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hi\マイドライブ\事務所用\プレゼン\ハラスメントグラフ\"/>
    </mc:Choice>
  </mc:AlternateContent>
  <xr:revisionPtr revIDLastSave="0" documentId="13_ncr:1_{C9BB8D21-E2D3-424C-A64A-D655D3AA9771}" xr6:coauthVersionLast="47" xr6:coauthVersionMax="47" xr10:uidLastSave="{00000000-0000-0000-0000-000000000000}"/>
  <bookViews>
    <workbookView xWindow="-120" yWindow="-120" windowWidth="29040" windowHeight="15720" xr2:uid="{D3AD5DEB-02E3-4D4A-AB2C-983A5ABDC0E4}"/>
  </bookViews>
  <sheets>
    <sheet name="民事上の個別労働紛争相談件数の推移" sheetId="1" r:id="rId1"/>
    <sheet name="民事上の個別労働紛争相談件数の推移（労働施策総合推進法）" sheetId="2" r:id="rId2"/>
  </sheets>
  <definedNames>
    <definedName name="_xlchart.v1.0" hidden="1">民事上の個別労働紛争相談件数の推移!$A$4:$A$13</definedName>
    <definedName name="_xlchart.v1.1" hidden="1">民事上の個別労働紛争相談件数の推移!$B$3</definedName>
    <definedName name="_xlchart.v1.2" hidden="1">民事上の個別労働紛争相談件数の推移!$B$4:$B$13</definedName>
    <definedName name="_xlchart.v1.3" hidden="1">民事上の個別労働紛争相談件数の推移!$A$4:$A$13</definedName>
    <definedName name="_xlchart.v1.4" hidden="1">民事上の個別労働紛争相談件数の推移!$B$3</definedName>
    <definedName name="_xlchart.v1.5" hidden="1">民事上の個別労働紛争相談件数の推移!$B$4:$B$13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<sst xmlns="http://schemas.openxmlformats.org/spreadsheetml/2006/main" count="24" uniqueCount="12">
  <si>
    <t>いじめ・嫌がらせ</t>
  </si>
  <si>
    <t>民事上の個別労働紛争相談件数の推移（いじめ・嫌がらせ）</t>
    <rPh sb="22" eb="23">
      <t>イヤ</t>
    </rPh>
    <phoneticPr fontId="1"/>
  </si>
  <si>
    <t>H23年</t>
    <rPh sb="3" eb="4">
      <t>ネン</t>
    </rPh>
    <phoneticPr fontId="1"/>
  </si>
  <si>
    <t>H24年</t>
    <rPh sb="3" eb="4">
      <t>ネン</t>
    </rPh>
    <phoneticPr fontId="1"/>
  </si>
  <si>
    <t>H25年</t>
    <rPh sb="3" eb="4">
      <t>ネン</t>
    </rPh>
    <phoneticPr fontId="1"/>
  </si>
  <si>
    <t>H26年</t>
    <rPh sb="3" eb="4">
      <t>ネン</t>
    </rPh>
    <phoneticPr fontId="1"/>
  </si>
  <si>
    <t>H27年</t>
    <rPh sb="3" eb="4">
      <t>ネン</t>
    </rPh>
    <phoneticPr fontId="1"/>
  </si>
  <si>
    <t>H28年</t>
    <rPh sb="3" eb="4">
      <t>ネン</t>
    </rPh>
    <phoneticPr fontId="1"/>
  </si>
  <si>
    <t>H29年</t>
    <rPh sb="3" eb="4">
      <t>ネン</t>
    </rPh>
    <phoneticPr fontId="1"/>
  </si>
  <si>
    <t>H30年</t>
    <rPh sb="3" eb="4">
      <t>ネン</t>
    </rPh>
    <phoneticPr fontId="1"/>
  </si>
  <si>
    <t>R元年</t>
    <rPh sb="1" eb="3">
      <t>ガンネン</t>
    </rPh>
    <phoneticPr fontId="1"/>
  </si>
  <si>
    <t>R2年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</si>
</sst>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民事上の個別労働紛争相談件数の推移（いじめ・嫌がらせ）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民事上の個別労働紛争相談件数の推移!$B$3</c:f>
              <c:strCache>
                <c:ptCount val="1"/>
                <c:pt idx="0">
                  <c:v>いじめ・嫌がらせ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民事上の個別労働紛争相談件数の推移!$A$4:$A$13</c:f>
              <c:strCache>
                <c:ptCount val="10"/>
                <c:pt idx="0">
                  <c:v>H23年</c:v>
                </c:pt>
                <c:pt idx="1">
                  <c:v>H24年</c:v>
                </c:pt>
                <c:pt idx="2">
                  <c:v>H25年</c:v>
                </c:pt>
                <c:pt idx="3">
                  <c:v>H26年</c:v>
                </c:pt>
                <c:pt idx="4">
                  <c:v>H27年</c:v>
                </c:pt>
                <c:pt idx="5">
                  <c:v>H28年</c:v>
                </c:pt>
                <c:pt idx="6">
                  <c:v>H29年</c:v>
                </c:pt>
                <c:pt idx="7">
                  <c:v>H30年</c:v>
                </c:pt>
                <c:pt idx="8">
                  <c:v>R元年</c:v>
                </c:pt>
                <c:pt idx="9">
                  <c:v>R2年</c:v>
                </c:pt>
              </c:strCache>
            </c:strRef>
          </c:cat>
          <c:val>
            <c:numRef>
              <c:f>民事上の個別労働紛争相談件数の推移!$B$4:$B$13</c:f>
              <c:numCache>
                <c:formatCode>General</c:formatCode>
                <c:ptCount val="10"/>
                <c:pt idx="0">
                  <c:v>45939</c:v>
                </c:pt>
                <c:pt idx="1">
                  <c:v>51670</c:v>
                </c:pt>
                <c:pt idx="2">
                  <c:v>59197</c:v>
                </c:pt>
                <c:pt idx="3">
                  <c:v>62191</c:v>
                </c:pt>
                <c:pt idx="4">
                  <c:v>66566</c:v>
                </c:pt>
                <c:pt idx="5">
                  <c:v>70917</c:v>
                </c:pt>
                <c:pt idx="6">
                  <c:v>72067</c:v>
                </c:pt>
                <c:pt idx="7">
                  <c:v>82797</c:v>
                </c:pt>
                <c:pt idx="8">
                  <c:v>87570</c:v>
                </c:pt>
                <c:pt idx="9">
                  <c:v>79190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7-42A9-B54F-5E60F6CF8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201376"/>
        <c:axId val="701191392"/>
      </c:barChart>
      <c:catAx>
        <c:axId val="70120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191392"/>
        <c:crosses val="autoZero"/>
        <c:auto val="1"/>
        <c:lblAlgn val="ctr"/>
        <c:lblOffset val="100"/>
        <c:noMultiLvlLbl val="0"/>
      </c:catAx>
      <c:valAx>
        <c:axId val="7011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20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民事上の個別労働紛争相談件数の推移（いじめ・嫌がらせ）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'民事上の個別労働紛争相談件数の推移（労働施策総合推進法）'!$B$3</c:f>
              <c:strCache>
                <c:ptCount val="1"/>
                <c:pt idx="0">
                  <c:v>いじめ・嫌がらせ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'民事上の個別労働紛争相談件数の推移（労働施策総合推進法）'!$A$4:$A$13</c:f>
              <c:strCache>
                <c:ptCount val="10"/>
                <c:pt idx="0">
                  <c:v>H23年</c:v>
                </c:pt>
                <c:pt idx="1">
                  <c:v>H24年</c:v>
                </c:pt>
                <c:pt idx="2">
                  <c:v>H25年</c:v>
                </c:pt>
                <c:pt idx="3">
                  <c:v>H26年</c:v>
                </c:pt>
                <c:pt idx="4">
                  <c:v>H27年</c:v>
                </c:pt>
                <c:pt idx="5">
                  <c:v>H28年</c:v>
                </c:pt>
                <c:pt idx="6">
                  <c:v>H29年</c:v>
                </c:pt>
                <c:pt idx="7">
                  <c:v>H30年</c:v>
                </c:pt>
                <c:pt idx="8">
                  <c:v>R元年</c:v>
                </c:pt>
                <c:pt idx="9">
                  <c:v>R2年</c:v>
                </c:pt>
              </c:strCache>
            </c:strRef>
          </c:cat>
          <c:val>
            <c:numRef>
              <c:f>'民事上の個別労働紛争相談件数の推移（労働施策総合推進法）'!$B$4:$B$13</c:f>
              <c:numCache>
                <c:formatCode>General</c:formatCode>
                <c:ptCount val="10"/>
                <c:pt idx="0">
                  <c:v>45939</c:v>
                </c:pt>
                <c:pt idx="1">
                  <c:v>51670</c:v>
                </c:pt>
                <c:pt idx="2">
                  <c:v>59197</c:v>
                </c:pt>
                <c:pt idx="3">
                  <c:v>62191</c:v>
                </c:pt>
                <c:pt idx="4">
                  <c:v>66566</c:v>
                </c:pt>
                <c:pt idx="5">
                  <c:v>70917</c:v>
                </c:pt>
                <c:pt idx="6">
                  <c:v>72067</c:v>
                </c:pt>
                <c:pt idx="7">
                  <c:v>82797</c:v>
                </c:pt>
                <c:pt idx="8">
                  <c:v>87570</c:v>
                </c:pt>
                <c:pt idx="9">
                  <c:v>79190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4FB-A0B3-A08FF1BD135A}"/>
            </c:ext>
          </c:extLst>
        </c:ser>
        <c:ser>
          <c:idx val="1"/>
          <c:order val="1"/>
          <c:tx>
            <c:strRef>
              <c:f>'民事上の個別労働紛争相談件数の推移（労働施策総合推進法）'!$C$3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'民事上の個別労働紛争相談件数の推移（労働施策総合推進法）'!$A$4:$A$13</c:f>
              <c:strCache>
                <c:ptCount val="10"/>
                <c:pt idx="0">
                  <c:v>H23年</c:v>
                </c:pt>
                <c:pt idx="1">
                  <c:v>H24年</c:v>
                </c:pt>
                <c:pt idx="2">
                  <c:v>H25年</c:v>
                </c:pt>
                <c:pt idx="3">
                  <c:v>H26年</c:v>
                </c:pt>
                <c:pt idx="4">
                  <c:v>H27年</c:v>
                </c:pt>
                <c:pt idx="5">
                  <c:v>H28年</c:v>
                </c:pt>
                <c:pt idx="6">
                  <c:v>H29年</c:v>
                </c:pt>
                <c:pt idx="7">
                  <c:v>H30年</c:v>
                </c:pt>
                <c:pt idx="8">
                  <c:v>R元年</c:v>
                </c:pt>
                <c:pt idx="9">
                  <c:v>R2年</c:v>
                </c:pt>
              </c:strCache>
            </c:strRef>
          </c:cat>
          <c:val>
            <c:numRef>
              <c:f>'民事上の個別労働紛争相談件数の推移（労働施策総合推進法）'!$C$4:$C$13</c:f>
              <c:numCache>
                <c:formatCode>General</c:formatCode>
                <c:ptCount val="10"/>
                <c:pt idx="9">
                  <c:v>18363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4FB-A0B3-A08FF1BD1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208032"/>
        <c:axId val="701208448"/>
      </c:barChart>
      <c:catAx>
        <c:axId val="7012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208448"/>
        <c:crosses val="autoZero"/>
        <c:auto val="1"/>
        <c:lblAlgn val="ctr"/>
        <c:lblOffset val="100"/>
        <c:noMultiLvlLbl val="0"/>
      </c:catAx>
      <c:valAx>
        <c:axId val="701208448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20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</xdr:colOff>
      <xdr:row>13</xdr:row>
      <xdr:rowOff>228600</xdr:rowOff>
    </xdr:from>
    <xdr:to>
      <xdr:col>7</xdr:col>
      <xdr:colOff>71437</xdr:colOff>
      <xdr:row>25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C98ABF9-AD74-42E0-BE6D-7727D710B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14</xdr:row>
      <xdr:rowOff>104775</xdr:rowOff>
    </xdr:from>
    <xdr:to>
      <xdr:col>7</xdr:col>
      <xdr:colOff>195262</xdr:colOff>
      <xdr:row>25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D5F783-EDAD-43E6-84D1-EFFD34481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5FDE-4C6D-4773-A9D8-5259D47FD381}">
  <dimension ref="A1:B13"/>
  <sheetViews>
    <sheetView tabSelected="1" workbookViewId="0">
      <selection activeCell="J24" sqref="J24"/>
    </sheetView>
  </sheetViews>
  <sheetFormatPr defaultRowHeight="18.75" x14ac:dyDescent="0.4"/>
  <sheetData>
    <row r="1" spans="1:2" x14ac:dyDescent="0.4">
      <c r="A1" t="s">
        <v>1</v>
      </c>
    </row>
    <row r="3" spans="1:2" x14ac:dyDescent="0.4">
      <c r="B3" t="s">
        <v>0</v>
      </c>
    </row>
    <row r="4" spans="1:2" x14ac:dyDescent="0.4">
      <c r="A4" t="s">
        <v>2</v>
      </c>
      <c r="B4">
        <v>45939</v>
      </c>
    </row>
    <row r="5" spans="1:2" x14ac:dyDescent="0.4">
      <c r="A5" t="s">
        <v>3</v>
      </c>
      <c r="B5">
        <v>51670</v>
      </c>
    </row>
    <row r="6" spans="1:2" x14ac:dyDescent="0.4">
      <c r="A6" t="s">
        <v>4</v>
      </c>
      <c r="B6">
        <v>59197</v>
      </c>
    </row>
    <row r="7" spans="1:2" x14ac:dyDescent="0.4">
      <c r="A7" t="s">
        <v>5</v>
      </c>
      <c r="B7">
        <v>62191</v>
      </c>
    </row>
    <row r="8" spans="1:2" x14ac:dyDescent="0.4">
      <c r="A8" t="s">
        <v>6</v>
      </c>
      <c r="B8">
        <v>66566</v>
      </c>
    </row>
    <row r="9" spans="1:2" x14ac:dyDescent="0.4">
      <c r="A9" t="s">
        <v>7</v>
      </c>
      <c r="B9">
        <v>70917</v>
      </c>
    </row>
    <row r="10" spans="1:2" x14ac:dyDescent="0.4">
      <c r="A10" t="s">
        <v>8</v>
      </c>
      <c r="B10">
        <v>72067</v>
      </c>
    </row>
    <row r="11" spans="1:2" x14ac:dyDescent="0.4">
      <c r="A11" t="s">
        <v>9</v>
      </c>
      <c r="B11">
        <v>82797</v>
      </c>
    </row>
    <row r="12" spans="1:2" x14ac:dyDescent="0.4">
      <c r="A12" t="s">
        <v>10</v>
      </c>
      <c r="B12">
        <v>87570</v>
      </c>
    </row>
    <row r="13" spans="1:2" x14ac:dyDescent="0.4">
      <c r="A13" t="s">
        <v>11</v>
      </c>
      <c r="B13">
        <v>79190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C9DF-5832-4CCA-8F9C-DF8F5EE03AAD}">
  <dimension ref="A1:C13"/>
  <sheetViews>
    <sheetView workbookViewId="0">
      <selection activeCell="J25" sqref="J25"/>
    </sheetView>
  </sheetViews>
  <sheetFormatPr defaultRowHeight="18.75" x14ac:dyDescent="0.4"/>
  <sheetData>
    <row r="1" spans="1:3" x14ac:dyDescent="0.4">
      <c r="A1" t="s">
        <v>1</v>
      </c>
    </row>
    <row r="3" spans="1:3" x14ac:dyDescent="0.4">
      <c r="B3" t="s">
        <v>0</v>
      </c>
    </row>
    <row r="4" spans="1:3" x14ac:dyDescent="0.4">
      <c r="A4" t="s">
        <v>2</v>
      </c>
      <c r="B4">
        <v>45939</v>
      </c>
    </row>
    <row r="5" spans="1:3" x14ac:dyDescent="0.4">
      <c r="A5" t="s">
        <v>3</v>
      </c>
      <c r="B5">
        <v>51670</v>
      </c>
    </row>
    <row r="6" spans="1:3" x14ac:dyDescent="0.4">
      <c r="A6" t="s">
        <v>4</v>
      </c>
      <c r="B6">
        <v>59197</v>
      </c>
    </row>
    <row r="7" spans="1:3" x14ac:dyDescent="0.4">
      <c r="A7" t="s">
        <v>5</v>
      </c>
      <c r="B7">
        <v>62191</v>
      </c>
    </row>
    <row r="8" spans="1:3" x14ac:dyDescent="0.4">
      <c r="A8" t="s">
        <v>6</v>
      </c>
      <c r="B8">
        <v>66566</v>
      </c>
    </row>
    <row r="9" spans="1:3" x14ac:dyDescent="0.4">
      <c r="A9" t="s">
        <v>7</v>
      </c>
      <c r="B9">
        <v>70917</v>
      </c>
    </row>
    <row r="10" spans="1:3" x14ac:dyDescent="0.4">
      <c r="A10" t="s">
        <v>8</v>
      </c>
      <c r="B10">
        <v>72067</v>
      </c>
    </row>
    <row r="11" spans="1:3" x14ac:dyDescent="0.4">
      <c r="A11" t="s">
        <v>9</v>
      </c>
      <c r="B11">
        <v>82797</v>
      </c>
    </row>
    <row r="12" spans="1:3" x14ac:dyDescent="0.4">
      <c r="A12" t="s">
        <v>10</v>
      </c>
      <c r="B12">
        <v>87570</v>
      </c>
    </row>
    <row r="13" spans="1:3" x14ac:dyDescent="0.4">
      <c r="A13" t="s">
        <v>11</v>
      </c>
      <c r="B13">
        <v>79190</v>
      </c>
      <c r="C13">
        <v>18363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民事上の個別労働紛争相談件数の推移</vt:lpstr>
      <vt:lpstr>民事上の個別労働紛争相談件数の推移（労働施策総合推進法）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石田貴義</dc:creator>
  <cp:lastModifiedBy>石田貴義</cp:lastModifiedBy>
  <dcterms:created xsi:type="dcterms:W3CDTF">2021-11-14T15:13:19Z</dcterms:created>
  <dcterms:modified xsi:type="dcterms:W3CDTF">2021-11-15T05:53:30Z</dcterms:modified>
</cp:coreProperties>
</file>